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7-21.03.25 и меню 17-21.03.25\"/>
    </mc:Choice>
  </mc:AlternateContent>
  <xr:revisionPtr revIDLastSave="0" documentId="13_ncr:1_{A610B151-C160-4FF8-8E52-B30001FB076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<sst xmlns="http://schemas.openxmlformats.org/spreadsheetml/2006/main" count="44" uniqueCount="40">
  <si>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</si>
  <si>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</si>
  <si>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</si>
  <si>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</si>
  <si>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</si>
  <si>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</si>
  <si>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</si>
  <si>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</si>
  <si>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</si>
  <si>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</si>
  <si>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</si>
  <si>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</si>
  <si>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</si>
  <si>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</si>
  <si>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</si>
  <si>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271,39/241,08</t>
  </si>
  <si>
    <t>Шницель домашний с соусом,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</si>
  <si>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</si>
  <si>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</si>
  <si>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</si>
  <si>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</si>
  <si>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</si>
  <si>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</si>
  <si>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</si>
  <si>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</si>
  <si>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</si>
  <si>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</si>
  <si>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</si>
  <si>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</si>
  <si>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</si>
  <si>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Суп гороховый, гренки из пш. Хлеба</t>
  </si>
  <si>
    <t>2 блюдо</t>
  </si>
  <si>
    <t>Шницель домашний с соусом</t>
  </si>
  <si>
    <t>гарнир</t>
  </si>
  <si>
    <t>Картофельное пюре</t>
  </si>
  <si>
    <t>напиток</t>
  </si>
  <si>
    <t>Компот из сушеных фруктов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</si>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</sst>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80" zoomScaleNormal="80" workbookViewId="0">
      <selection activeCell="G10" sqref="G10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45741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240</v>
      </c>
      <c r="F4" s="16">
        <v>65.97</v>
      </c>
      <c r="G4" s="17">
        <v>279.5</v>
      </c>
      <c r="H4" s="17">
        <v>11.44</v>
      </c>
      <c r="I4" s="17">
        <v>15.71</v>
      </c>
      <c r="J4" s="18">
        <v>38.700000000000003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60</v>
      </c>
      <c r="F6" s="24">
        <v>5.34</v>
      </c>
      <c r="G6" s="23">
        <v>141</v>
      </c>
      <c r="H6" s="23">
        <v>4.5599999999999996</v>
      </c>
      <c r="I6" s="23">
        <v>0.48</v>
      </c>
      <c r="J6" s="25">
        <v>29.52</v>
      </c>
    </row>
    <row r="7" spans="1:13" x14ac:dyDescent="0.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73.510000000000005</v>
      </c>
      <c r="G12" s="41">
        <f t="shared" si="0"/>
        <v>480.5</v>
      </c>
      <c r="H12" s="41">
        <f t="shared" si="0"/>
        <v>16</v>
      </c>
      <c r="I12" s="41">
        <f t="shared" si="0"/>
        <v>16.190000000000001</v>
      </c>
      <c r="J12" s="43">
        <f t="shared" si="0"/>
        <v>83.22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22</v>
      </c>
      <c r="C16" s="57">
        <v>19.03</v>
      </c>
      <c r="D16" s="58" t="s">
        <v>28</v>
      </c>
      <c r="E16" s="15">
        <v>60</v>
      </c>
      <c r="F16" s="16">
        <v>8.5399999999999991</v>
      </c>
      <c r="G16" s="15">
        <v>78.099999999999994</v>
      </c>
      <c r="H16" s="15">
        <v>3.83</v>
      </c>
      <c r="I16" s="15">
        <v>4.78</v>
      </c>
      <c r="J16" s="59">
        <v>5.21</v>
      </c>
      <c r="M16" t="s">
        <v>26</v>
      </c>
    </row>
    <row r="17" spans="1:10" x14ac:dyDescent="0.3">
      <c r="A17" s="19"/>
      <c r="B17" s="20" t="s">
        <v>29</v>
      </c>
      <c r="C17" s="60">
        <v>45.08</v>
      </c>
      <c r="D17" s="61" t="s">
        <v>30</v>
      </c>
      <c r="E17" s="23">
        <v>215</v>
      </c>
      <c r="F17" s="24">
        <v>20.079999999999998</v>
      </c>
      <c r="G17" s="23">
        <v>151.9</v>
      </c>
      <c r="H17" s="23">
        <v>5.67</v>
      </c>
      <c r="I17" s="23">
        <v>3.39</v>
      </c>
      <c r="J17" s="25">
        <v>22.16</v>
      </c>
    </row>
    <row r="18" spans="1:10" x14ac:dyDescent="0.3">
      <c r="A18" s="19"/>
      <c r="B18" s="20" t="s">
        <v>31</v>
      </c>
      <c r="C18" s="13">
        <v>271.07</v>
      </c>
      <c r="D18" s="14" t="s">
        <v>32</v>
      </c>
      <c r="E18" s="17">
        <v>90</v>
      </c>
      <c r="F18" s="62">
        <v>36.57</v>
      </c>
      <c r="G18" s="17">
        <v>119</v>
      </c>
      <c r="H18" s="17">
        <v>7.48</v>
      </c>
      <c r="I18" s="17">
        <v>7.85</v>
      </c>
      <c r="J18" s="18">
        <v>15.4</v>
      </c>
    </row>
    <row r="19" spans="1:10" x14ac:dyDescent="0.3">
      <c r="A19" s="19"/>
      <c r="B19" s="20" t="s">
        <v>33</v>
      </c>
      <c r="C19" s="63">
        <v>241.08</v>
      </c>
      <c r="D19" s="22" t="s">
        <v>34</v>
      </c>
      <c r="E19" s="17">
        <v>150</v>
      </c>
      <c r="F19" s="62">
        <v>31.75</v>
      </c>
      <c r="G19" s="17">
        <v>160.5</v>
      </c>
      <c r="H19" s="17">
        <v>3.96</v>
      </c>
      <c r="I19" s="17">
        <v>7.86</v>
      </c>
      <c r="J19" s="18">
        <v>23.3</v>
      </c>
    </row>
    <row r="20" spans="1:10" x14ac:dyDescent="0.3">
      <c r="A20" s="19"/>
      <c r="B20" s="20" t="s">
        <v>35</v>
      </c>
      <c r="C20" s="26">
        <v>376.12</v>
      </c>
      <c r="D20" s="61" t="s">
        <v>36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3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3">
      <c r="A22" s="19"/>
      <c r="B22" s="20" t="s">
        <v>37</v>
      </c>
      <c r="C22" s="26">
        <v>109.13</v>
      </c>
      <c r="D22" s="65" t="s">
        <v>38</v>
      </c>
      <c r="E22" s="32">
        <v>29.38</v>
      </c>
      <c r="F22" s="33">
        <v>2.1800000000000002</v>
      </c>
      <c r="G22" s="32">
        <v>82.5</v>
      </c>
      <c r="H22" s="32">
        <v>2.72</v>
      </c>
      <c r="I22" s="32">
        <v>0.35</v>
      </c>
      <c r="J22" s="34">
        <v>9.86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 t="shared" ref="E27:J27" si="1">SUM(E16:E26)</f>
        <v>744.38</v>
      </c>
      <c r="F27" s="68">
        <f t="shared" si="1"/>
        <v>105.08</v>
      </c>
      <c r="G27" s="69">
        <f t="shared" si="1"/>
        <v>705</v>
      </c>
      <c r="H27" s="69">
        <f t="shared" si="1"/>
        <v>24.1</v>
      </c>
      <c r="I27" s="69">
        <f t="shared" si="1"/>
        <v>24.25</v>
      </c>
      <c r="J27" s="70">
        <f t="shared" si="1"/>
        <v>103.7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cp:lastPrinted>2025-02-03T11:00:48Z</cp:lastPrinted>
  <dcterms:created xsi:type="dcterms:W3CDTF">2015-06-05T18:19:34Z</dcterms:created>
  <dcterms:modified xsi:type="dcterms:W3CDTF">2025-03-23T16:28:19Z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