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февраль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<sst xmlns="http://schemas.openxmlformats.org/spreadsheetml/2006/main" count="48" uniqueCount="42">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</sst>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20" sqref="J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329</v>
      </c>
      <c r="H4" s="18">
        <v>18</v>
      </c>
      <c r="I4" s="18">
        <v>14</v>
      </c>
      <c r="J4" s="19">
        <v>45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68</v>
      </c>
      <c r="H6" s="24">
        <v>2</v>
      </c>
      <c r="I6" s="24">
        <v>0.42</v>
      </c>
      <c r="J6" s="26">
        <v>15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163</v>
      </c>
      <c r="H9" s="33">
        <v>2.5499999999999998</v>
      </c>
      <c r="I9" s="33">
        <v>6.46</v>
      </c>
      <c r="J9" s="35">
        <v>23.8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620</v>
      </c>
      <c r="H12" s="42">
        <f t="shared" si="0"/>
        <v>22.64</v>
      </c>
      <c r="I12" s="42">
        <f t="shared" si="0"/>
        <v>20.88</v>
      </c>
      <c r="J12" s="44">
        <f t="shared" si="0"/>
        <v>98.8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60</v>
      </c>
      <c r="F16" s="17">
        <v>9.4</v>
      </c>
      <c r="G16" s="16">
        <v>84</v>
      </c>
      <c r="H16" s="16">
        <v>5.25</v>
      </c>
      <c r="I16" s="16">
        <v>3</v>
      </c>
      <c r="J16" s="59">
        <v>10.26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5</v>
      </c>
      <c r="J17" s="26">
        <v>15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109</v>
      </c>
      <c r="H18" s="61">
        <v>12</v>
      </c>
      <c r="I18" s="18">
        <v>10</v>
      </c>
      <c r="J18" s="19">
        <v>4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7.98</v>
      </c>
      <c r="G19" s="18">
        <v>220</v>
      </c>
      <c r="H19" s="61">
        <v>4.58</v>
      </c>
      <c r="I19" s="18">
        <v>3.52</v>
      </c>
      <c r="J19" s="19">
        <v>31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24</v>
      </c>
      <c r="F21" s="34">
        <v>1.96</v>
      </c>
      <c r="G21" s="33">
        <v>51</v>
      </c>
      <c r="H21" s="33">
        <v>2.13</v>
      </c>
      <c r="I21" s="33">
        <v>0.34</v>
      </c>
      <c r="J21" s="35">
        <v>11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58</v>
      </c>
      <c r="H22" s="33">
        <v>2.16</v>
      </c>
      <c r="I22" s="33">
        <v>0.22</v>
      </c>
      <c r="J22" s="35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778</v>
      </c>
      <c r="F26" s="67">
        <f>SUM(F16:F25)</f>
        <v>98.46</v>
      </c>
      <c r="G26" s="68">
        <f>G16+G17+G18+G19+G20+G21+G22</f>
        <v>752.84</v>
      </c>
      <c r="H26" s="68">
        <f>H16+H17+H18+H19+H20+H21+H22</f>
        <v>28.729999999999997</v>
      </c>
      <c r="I26" s="68">
        <f>I16+I17+I18+I19+I20+I21+I22</f>
        <v>22.2</v>
      </c>
      <c r="J26" s="68">
        <f>J16+J17+J18+J19+J20+J21+J22</f>
        <v>112.5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2024-02-01T11:12:37Z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