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<sst xmlns="http://schemas.openxmlformats.org/spreadsheetml/2006/main" count="47" uniqueCount="41">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</sst>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45244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49.94</v>
      </c>
      <c r="G4" s="18">
        <v>272.33</v>
      </c>
      <c r="H4" s="19">
        <v>12.05</v>
      </c>
      <c r="I4" s="18">
        <v>17.690000000000001</v>
      </c>
      <c r="J4" s="20">
        <v>16.23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3.64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56</v>
      </c>
      <c r="F7" s="27">
        <v>5.92</v>
      </c>
      <c r="G7" s="28">
        <v>112.2</v>
      </c>
      <c r="H7" s="28">
        <v>4.33</v>
      </c>
      <c r="I7" s="28">
        <v>0.68</v>
      </c>
      <c r="J7" s="29">
        <v>22.19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581</v>
      </c>
      <c r="F13" s="45">
        <f t="shared" si="0"/>
        <v>65.8</v>
      </c>
      <c r="G13" s="44">
        <f t="shared" si="0"/>
        <v>600.91999999999996</v>
      </c>
      <c r="H13" s="44">
        <f t="shared" si="0"/>
        <v>18.93</v>
      </c>
      <c r="I13" s="44">
        <f t="shared" si="0"/>
        <v>19.880000000000003</v>
      </c>
      <c r="J13" s="46">
        <f t="shared" si="0"/>
        <v>86.570000000000007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ht="30" x14ac:dyDescent="0.25">
      <c r="A17" s="12" t="s">
        <v>28</v>
      </c>
      <c r="B17" s="13" t="s">
        <v>22</v>
      </c>
      <c r="C17" s="60">
        <v>4.08</v>
      </c>
      <c r="D17" s="61" t="s">
        <v>29</v>
      </c>
      <c r="E17" s="16">
        <v>70</v>
      </c>
      <c r="F17" s="17">
        <v>7.69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27</v>
      </c>
    </row>
    <row r="18" spans="1:13" x14ac:dyDescent="0.25">
      <c r="A18" s="22"/>
      <c r="B18" s="23" t="s">
        <v>30</v>
      </c>
      <c r="C18" s="28">
        <v>42.08</v>
      </c>
      <c r="D18" s="62" t="s">
        <v>31</v>
      </c>
      <c r="E18" s="26">
        <v>200</v>
      </c>
      <c r="F18" s="27">
        <v>13.24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32</v>
      </c>
      <c r="C19" s="28">
        <v>255.17</v>
      </c>
      <c r="D19" s="15" t="s">
        <v>33</v>
      </c>
      <c r="E19" s="18">
        <v>110</v>
      </c>
      <c r="F19" s="64">
        <v>41.49</v>
      </c>
      <c r="G19" s="18">
        <v>171.29</v>
      </c>
      <c r="H19" s="18">
        <v>12.71</v>
      </c>
      <c r="I19" s="18">
        <v>10.25</v>
      </c>
      <c r="J19" s="20">
        <v>7.05</v>
      </c>
    </row>
    <row r="20" spans="1:13" x14ac:dyDescent="0.25">
      <c r="A20" s="22"/>
      <c r="B20" s="23" t="s">
        <v>34</v>
      </c>
      <c r="C20" s="28">
        <v>237.13</v>
      </c>
      <c r="D20" s="25" t="s">
        <v>35</v>
      </c>
      <c r="E20" s="18">
        <v>160</v>
      </c>
      <c r="F20" s="64">
        <v>11.32</v>
      </c>
      <c r="G20" s="18">
        <v>209.95</v>
      </c>
      <c r="H20" s="19">
        <v>6.04</v>
      </c>
      <c r="I20" s="18">
        <v>5.79</v>
      </c>
      <c r="J20" s="20">
        <v>33.42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>
        <v>636.02</v>
      </c>
      <c r="D23" s="62" t="s">
        <v>36</v>
      </c>
      <c r="E23" s="26">
        <v>200</v>
      </c>
      <c r="F23" s="27">
        <v>16.71</v>
      </c>
      <c r="G23" s="26">
        <v>61.62</v>
      </c>
      <c r="H23" s="26">
        <v>0.27</v>
      </c>
      <c r="I23" s="26">
        <v>0.06</v>
      </c>
      <c r="J23" s="63">
        <v>15</v>
      </c>
    </row>
    <row r="24" spans="1:13" x14ac:dyDescent="0.25">
      <c r="A24" s="22"/>
      <c r="B24" s="23" t="s">
        <v>37</v>
      </c>
      <c r="C24" s="28">
        <v>108.13</v>
      </c>
      <c r="D24" s="65" t="s">
        <v>20</v>
      </c>
      <c r="E24" s="35">
        <v>25</v>
      </c>
      <c r="F24" s="36">
        <v>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38</v>
      </c>
      <c r="C25" s="36">
        <v>109.13</v>
      </c>
      <c r="D25" s="34" t="s">
        <v>39</v>
      </c>
      <c r="E25" s="35">
        <v>20</v>
      </c>
      <c r="F25" s="36">
        <v>1.35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25</v>
      </c>
      <c r="E28" s="66">
        <f t="shared" ref="E28:J28" si="1">SUM(E17:E27)</f>
        <v>785</v>
      </c>
      <c r="F28" s="66">
        <f t="shared" si="1"/>
        <v>93.800000000000011</v>
      </c>
      <c r="G28" s="67">
        <f t="shared" si="1"/>
        <v>734.50999999999988</v>
      </c>
      <c r="H28" s="67">
        <f t="shared" si="1"/>
        <v>25.709999999999997</v>
      </c>
      <c r="I28" s="67">
        <f t="shared" si="1"/>
        <v>26.749999999999996</v>
      </c>
      <c r="J28" s="68">
        <f t="shared" si="1"/>
        <v>97.73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11</cp:revision>
  <cp:lastPrinted>2021-05-18T10:32:40Z</cp:lastPrinted>
  <dcterms:created xsi:type="dcterms:W3CDTF">2015-06-05T18:19:34Z</dcterms:created>
  <dcterms:modified xsi:type="dcterms:W3CDTF">2023-11-09T10:37:22Z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